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2月公益岗工资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<sst xmlns="http://schemas.openxmlformats.org/spreadsheetml/2006/main" count="120" uniqueCount="94">
  <si>
    <t>2024年12月份公益性岗位补贴享受人员名单公示</t>
  </si>
  <si>
    <t>序号</t>
  </si>
  <si>
    <t>姓名</t>
  </si>
  <si>
    <t>工作单位</t>
  </si>
  <si>
    <t>享受补贴起止时间</t>
  </si>
  <si>
    <t>人员类别</t>
  </si>
  <si>
    <t>补贴月份</t>
  </si>
  <si>
    <t>补贴金（元）</t>
  </si>
  <si>
    <t>备注</t>
  </si>
  <si>
    <t>赵旭根</t>
  </si>
  <si>
    <t>八泉街道</t>
  </si>
  <si>
    <t>和平街社区</t>
  </si>
  <si>
    <t>2024.08-2031.11</t>
  </si>
  <si>
    <t>张维安</t>
  </si>
  <si>
    <t>牧羊湖街道</t>
  </si>
  <si>
    <t>水机路社区</t>
  </si>
  <si>
    <t>2024.03-2026.03</t>
  </si>
  <si>
    <t>付军</t>
  </si>
  <si>
    <t>八卦嘴社区</t>
  </si>
  <si>
    <t>2024.07-2027.06</t>
  </si>
  <si>
    <t>洪庆</t>
  </si>
  <si>
    <t>牧羊湖社区</t>
  </si>
  <si>
    <t>2022.07-2026.01</t>
  </si>
  <si>
    <t>卫四宝</t>
  </si>
  <si>
    <t>2023.08-2026.07</t>
  </si>
  <si>
    <t>张莹</t>
  </si>
  <si>
    <t>澄月街道</t>
  </si>
  <si>
    <t>澄月社区</t>
  </si>
  <si>
    <t>2023.03-2026.02</t>
  </si>
  <si>
    <t>高校生</t>
  </si>
  <si>
    <t>夏明斌</t>
  </si>
  <si>
    <t>2023.08-2030.10</t>
  </si>
  <si>
    <t>周彬</t>
  </si>
  <si>
    <t>十五冶社区</t>
  </si>
  <si>
    <t>向春燕</t>
  </si>
  <si>
    <t>2024.10-2027.09</t>
  </si>
  <si>
    <t>低保户</t>
  </si>
  <si>
    <t>易细华</t>
  </si>
  <si>
    <t>工业园区</t>
  </si>
  <si>
    <t>二港村</t>
  </si>
  <si>
    <t>2019.06-2025.11</t>
  </si>
  <si>
    <t>失地农民</t>
  </si>
  <si>
    <t>王勇</t>
  </si>
  <si>
    <t>凉山村</t>
  </si>
  <si>
    <t>2023.02-2027.10</t>
  </si>
  <si>
    <t>潘自华</t>
  </si>
  <si>
    <t>石磊山村</t>
  </si>
  <si>
    <t>2023.08-2025.09</t>
  </si>
  <si>
    <t>黄治明</t>
  </si>
  <si>
    <t>风波港村</t>
  </si>
  <si>
    <t>董红兵</t>
  </si>
  <si>
    <t>区农林局</t>
  </si>
  <si>
    <t>2021.05-2026.09</t>
  </si>
  <si>
    <t>余绪东</t>
  </si>
  <si>
    <t>2021.05-2028.07</t>
  </si>
  <si>
    <t>李朝红</t>
  </si>
  <si>
    <t>2024.08-2026.09</t>
  </si>
  <si>
    <t>梅莉琼</t>
  </si>
  <si>
    <t>区残联</t>
  </si>
  <si>
    <t>2019.10-2026.07</t>
  </si>
  <si>
    <t>肖金容</t>
  </si>
  <si>
    <t>2019.10-2026.08</t>
  </si>
  <si>
    <t>刘米贵</t>
  </si>
  <si>
    <t>2020.01-2025.03</t>
  </si>
  <si>
    <t>杨祖洪</t>
  </si>
  <si>
    <t>2023.06-2026.05</t>
  </si>
  <si>
    <t>胡智勇</t>
  </si>
  <si>
    <t>残疾人</t>
  </si>
  <si>
    <t>郑金帆</t>
  </si>
  <si>
    <t>2023.06-2027.06</t>
  </si>
  <si>
    <t>裴婕钰</t>
  </si>
  <si>
    <t>区公共就业服务中心</t>
  </si>
  <si>
    <t>谭馨</t>
  </si>
  <si>
    <t>区退役军人事务局</t>
  </si>
  <si>
    <t>2022.04-2025.03</t>
  </si>
  <si>
    <t>邓雨倩</t>
  </si>
  <si>
    <t>2022.08-2025.07</t>
  </si>
  <si>
    <t>王彩虹</t>
  </si>
  <si>
    <t>2023.09-2026.08</t>
  </si>
  <si>
    <t>陈志鹏</t>
  </si>
  <si>
    <t>区市场监督管理局</t>
  </si>
  <si>
    <t>2022.06-2025.05</t>
  </si>
  <si>
    <t>唐诗</t>
  </si>
  <si>
    <t>陈十全</t>
  </si>
  <si>
    <t>2022.07-2025.06</t>
  </si>
  <si>
    <t>郁心怡</t>
  </si>
  <si>
    <t>张莉莎</t>
  </si>
  <si>
    <t>区司法局</t>
  </si>
  <si>
    <t>王天宇</t>
  </si>
  <si>
    <t>李翊</t>
  </si>
  <si>
    <t>2024.09-2027.08</t>
  </si>
  <si>
    <t>刘春来</t>
  </si>
  <si>
    <t>合计</t>
  </si>
  <si>
    <t>因黄思湾街道5个公益岗人员未发12月岗位补贴，特暂停12月公益岗位补贴发放，待街道工资发后资料交齐后，我局再发放。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</si>
</sst>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24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季度" xfId="49"/>
    <cellStyle name="常规_1季度社保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L10" sqref="L10"/>
    </sheetView>
  </sheetViews>
  <sheetFormatPr defaultColWidth="9" defaultRowHeight="13.5"/>
  <cols>
    <col min="1" max="1" width="4.875" customWidth="1"/>
    <col min="2" max="2" width="8.25" customWidth="1"/>
    <col min="3" max="3" width="12.25" customWidth="1"/>
    <col min="4" max="4" width="12.5" customWidth="1"/>
    <col min="5" max="5" width="18" customWidth="1"/>
    <col min="6" max="6" width="10.125" customWidth="1"/>
    <col min="7" max="7" width="14" customWidth="1"/>
    <col min="8" max="8" width="14.125" customWidth="1"/>
    <col min="9" max="9" width="14.25" customWidth="1"/>
  </cols>
  <sheetData>
    <row r="1" ht="31" customHeight="1" spans="1:9">
      <c r="A1" s="2" t="s">
        <v>0</v>
      </c>
      <c r="B1" s="2"/>
      <c r="C1" s="3"/>
      <c r="D1" s="4"/>
      <c r="E1" s="4"/>
      <c r="F1" s="2"/>
      <c r="G1" s="2"/>
      <c r="H1" s="2"/>
      <c r="I1" s="2"/>
    </row>
    <row r="2" ht="32" customHeight="1" spans="1:9">
      <c r="A2" s="5" t="s">
        <v>1</v>
      </c>
      <c r="B2" s="5" t="s">
        <v>2</v>
      </c>
      <c r="C2" s="6" t="s">
        <v>3</v>
      </c>
      <c r="D2" s="6"/>
      <c r="E2" s="7" t="s">
        <v>4</v>
      </c>
      <c r="F2" s="5" t="s">
        <v>5</v>
      </c>
      <c r="G2" s="8" t="s">
        <v>6</v>
      </c>
      <c r="H2" s="5" t="s">
        <v>7</v>
      </c>
      <c r="I2" s="5" t="s">
        <v>8</v>
      </c>
    </row>
    <row r="3" ht="21" customHeight="1" spans="1:9">
      <c r="A3" s="9">
        <v>1</v>
      </c>
      <c r="B3" s="10" t="s">
        <v>9</v>
      </c>
      <c r="C3" s="11" t="s">
        <v>10</v>
      </c>
      <c r="D3" s="11" t="s">
        <v>11</v>
      </c>
      <c r="E3" s="12" t="s">
        <v>12</v>
      </c>
      <c r="F3" s="9">
        <v>4050</v>
      </c>
      <c r="G3" s="8">
        <v>2024.12</v>
      </c>
      <c r="H3" s="9">
        <v>1560</v>
      </c>
      <c r="I3" s="9"/>
    </row>
    <row r="4" ht="21" customHeight="1" spans="1:9">
      <c r="A4" s="9">
        <v>2</v>
      </c>
      <c r="B4" s="10" t="s">
        <v>13</v>
      </c>
      <c r="C4" s="9" t="s">
        <v>14</v>
      </c>
      <c r="D4" s="10" t="s">
        <v>15</v>
      </c>
      <c r="E4" s="13" t="s">
        <v>16</v>
      </c>
      <c r="F4" s="10">
        <v>4050</v>
      </c>
      <c r="G4" s="8">
        <v>2024.12</v>
      </c>
      <c r="H4" s="9">
        <v>1560</v>
      </c>
      <c r="I4" s="10"/>
    </row>
    <row r="5" ht="21" customHeight="1" spans="1:9">
      <c r="A5" s="9">
        <v>3</v>
      </c>
      <c r="B5" s="10" t="s">
        <v>17</v>
      </c>
      <c r="C5" s="9"/>
      <c r="D5" s="10" t="s">
        <v>18</v>
      </c>
      <c r="E5" s="12" t="s">
        <v>19</v>
      </c>
      <c r="F5" s="10">
        <v>4050</v>
      </c>
      <c r="G5" s="8">
        <v>2024.12</v>
      </c>
      <c r="H5" s="9">
        <v>1560</v>
      </c>
      <c r="I5" s="10"/>
    </row>
    <row r="6" ht="21" customHeight="1" spans="1:9">
      <c r="A6" s="9">
        <v>4</v>
      </c>
      <c r="B6" s="10" t="s">
        <v>20</v>
      </c>
      <c r="C6" s="9"/>
      <c r="D6" s="10" t="s">
        <v>21</v>
      </c>
      <c r="E6" s="12" t="s">
        <v>22</v>
      </c>
      <c r="F6" s="10">
        <v>4050</v>
      </c>
      <c r="G6" s="8">
        <v>2024.12</v>
      </c>
      <c r="H6" s="9">
        <v>1560</v>
      </c>
      <c r="I6" s="10"/>
    </row>
    <row r="7" ht="21" customHeight="1" spans="1:9">
      <c r="A7" s="9">
        <v>5</v>
      </c>
      <c r="B7" s="10" t="s">
        <v>23</v>
      </c>
      <c r="C7" s="9"/>
      <c r="D7" s="10" t="s">
        <v>21</v>
      </c>
      <c r="E7" s="12" t="s">
        <v>24</v>
      </c>
      <c r="F7" s="10">
        <v>4050</v>
      </c>
      <c r="G7" s="8">
        <v>2024.12</v>
      </c>
      <c r="H7" s="9">
        <v>1560</v>
      </c>
      <c r="I7" s="10"/>
    </row>
    <row r="8" ht="21" customHeight="1" spans="1:9">
      <c r="A8" s="9">
        <v>6</v>
      </c>
      <c r="B8" s="10" t="s">
        <v>25</v>
      </c>
      <c r="C8" s="14" t="s">
        <v>26</v>
      </c>
      <c r="D8" s="10" t="s">
        <v>27</v>
      </c>
      <c r="E8" s="12" t="s">
        <v>28</v>
      </c>
      <c r="F8" s="10" t="s">
        <v>29</v>
      </c>
      <c r="G8" s="8">
        <v>2024.12</v>
      </c>
      <c r="H8" s="9">
        <v>1560</v>
      </c>
      <c r="I8" s="24"/>
    </row>
    <row r="9" ht="21" customHeight="1" spans="1:9">
      <c r="A9" s="9">
        <v>7</v>
      </c>
      <c r="B9" s="10" t="s">
        <v>30</v>
      </c>
      <c r="C9" s="14"/>
      <c r="D9" s="10" t="s">
        <v>27</v>
      </c>
      <c r="E9" s="12" t="s">
        <v>31</v>
      </c>
      <c r="F9" s="10">
        <v>4050</v>
      </c>
      <c r="G9" s="8">
        <v>2024.12</v>
      </c>
      <c r="H9" s="9">
        <v>1560</v>
      </c>
      <c r="I9" s="24"/>
    </row>
    <row r="10" ht="21" customHeight="1" spans="1:9">
      <c r="A10" s="9">
        <v>8</v>
      </c>
      <c r="B10" s="10" t="s">
        <v>32</v>
      </c>
      <c r="C10" s="14"/>
      <c r="D10" s="10" t="s">
        <v>33</v>
      </c>
      <c r="E10" s="12" t="s">
        <v>28</v>
      </c>
      <c r="F10" s="10">
        <v>4050</v>
      </c>
      <c r="G10" s="8">
        <v>2024.12</v>
      </c>
      <c r="H10" s="9">
        <v>1560</v>
      </c>
      <c r="I10" s="24"/>
    </row>
    <row r="11" ht="21" customHeight="1" spans="1:9">
      <c r="A11" s="9">
        <v>9</v>
      </c>
      <c r="B11" s="15" t="s">
        <v>34</v>
      </c>
      <c r="C11" s="16"/>
      <c r="D11" s="10" t="s">
        <v>33</v>
      </c>
      <c r="E11" s="17" t="s">
        <v>35</v>
      </c>
      <c r="F11" s="10" t="s">
        <v>36</v>
      </c>
      <c r="G11" s="8">
        <v>2024.12</v>
      </c>
      <c r="H11" s="9">
        <v>1560</v>
      </c>
      <c r="I11" s="24"/>
    </row>
    <row r="12" ht="21" customHeight="1" spans="1:9">
      <c r="A12" s="9">
        <v>10</v>
      </c>
      <c r="B12" s="10" t="s">
        <v>37</v>
      </c>
      <c r="C12" s="10" t="s">
        <v>38</v>
      </c>
      <c r="D12" s="10" t="s">
        <v>39</v>
      </c>
      <c r="E12" s="12" t="s">
        <v>40</v>
      </c>
      <c r="F12" s="10" t="s">
        <v>41</v>
      </c>
      <c r="G12" s="8">
        <v>2024.12</v>
      </c>
      <c r="H12" s="9">
        <v>1560</v>
      </c>
      <c r="I12" s="10"/>
    </row>
    <row r="13" ht="21" customHeight="1" spans="1:9">
      <c r="A13" s="9">
        <v>11</v>
      </c>
      <c r="B13" s="10" t="s">
        <v>42</v>
      </c>
      <c r="C13" s="10"/>
      <c r="D13" s="10" t="s">
        <v>43</v>
      </c>
      <c r="E13" s="18" t="s">
        <v>44</v>
      </c>
      <c r="F13" s="10">
        <v>4050</v>
      </c>
      <c r="G13" s="8">
        <v>2024.12</v>
      </c>
      <c r="H13" s="9">
        <v>1560</v>
      </c>
      <c r="I13" s="10"/>
    </row>
    <row r="14" ht="21" customHeight="1" spans="1:9">
      <c r="A14" s="9">
        <v>12</v>
      </c>
      <c r="B14" s="12" t="s">
        <v>45</v>
      </c>
      <c r="C14" s="10"/>
      <c r="D14" s="19" t="s">
        <v>46</v>
      </c>
      <c r="E14" s="20" t="s">
        <v>47</v>
      </c>
      <c r="F14" s="10" t="s">
        <v>41</v>
      </c>
      <c r="G14" s="8">
        <v>2024.12</v>
      </c>
      <c r="H14" s="9">
        <v>1560</v>
      </c>
      <c r="I14" s="10"/>
    </row>
    <row r="15" ht="21" customHeight="1" spans="1:9">
      <c r="A15" s="9">
        <v>13</v>
      </c>
      <c r="B15" s="12" t="s">
        <v>48</v>
      </c>
      <c r="C15" s="10"/>
      <c r="D15" s="19" t="s">
        <v>49</v>
      </c>
      <c r="E15" s="20" t="s">
        <v>24</v>
      </c>
      <c r="F15" s="10" t="s">
        <v>41</v>
      </c>
      <c r="G15" s="8">
        <v>2024.12</v>
      </c>
      <c r="H15" s="9">
        <v>1560</v>
      </c>
      <c r="I15" s="10"/>
    </row>
    <row r="16" ht="21" customHeight="1" spans="1:9">
      <c r="A16" s="9">
        <v>14</v>
      </c>
      <c r="B16" s="12" t="s">
        <v>50</v>
      </c>
      <c r="C16" s="10" t="s">
        <v>51</v>
      </c>
      <c r="D16" s="10"/>
      <c r="E16" s="12" t="s">
        <v>52</v>
      </c>
      <c r="F16" s="10" t="s">
        <v>41</v>
      </c>
      <c r="G16" s="8">
        <v>2024.12</v>
      </c>
      <c r="H16" s="9">
        <v>1560</v>
      </c>
      <c r="I16" s="24"/>
    </row>
    <row r="17" ht="21" customHeight="1" spans="1:9">
      <c r="A17" s="9">
        <v>15</v>
      </c>
      <c r="B17" s="12" t="s">
        <v>53</v>
      </c>
      <c r="C17" s="10"/>
      <c r="D17" s="10"/>
      <c r="E17" s="12" t="s">
        <v>54</v>
      </c>
      <c r="F17" s="10" t="s">
        <v>41</v>
      </c>
      <c r="G17" s="8">
        <v>2024.12</v>
      </c>
      <c r="H17" s="9">
        <v>1560</v>
      </c>
      <c r="I17" s="24"/>
    </row>
    <row r="18" ht="21" customHeight="1" spans="1:9">
      <c r="A18" s="9">
        <v>16</v>
      </c>
      <c r="B18" s="10" t="s">
        <v>55</v>
      </c>
      <c r="C18" s="10"/>
      <c r="D18" s="10"/>
      <c r="E18" s="12" t="s">
        <v>56</v>
      </c>
      <c r="F18" s="10">
        <v>4050</v>
      </c>
      <c r="G18" s="8">
        <v>2024.12</v>
      </c>
      <c r="H18" s="9">
        <v>1560</v>
      </c>
      <c r="I18" s="24"/>
    </row>
    <row r="19" ht="21" customHeight="1" spans="1:9">
      <c r="A19" s="9">
        <v>17</v>
      </c>
      <c r="B19" s="12" t="s">
        <v>57</v>
      </c>
      <c r="C19" s="10" t="s">
        <v>58</v>
      </c>
      <c r="D19" s="10"/>
      <c r="E19" s="12" t="s">
        <v>59</v>
      </c>
      <c r="F19" s="10">
        <v>4050</v>
      </c>
      <c r="G19" s="8">
        <v>2024.12</v>
      </c>
      <c r="H19" s="9">
        <v>1560</v>
      </c>
      <c r="I19" s="24"/>
    </row>
    <row r="20" ht="21" customHeight="1" spans="1:9">
      <c r="A20" s="9">
        <v>18</v>
      </c>
      <c r="B20" s="10" t="s">
        <v>60</v>
      </c>
      <c r="C20" s="10"/>
      <c r="D20" s="10"/>
      <c r="E20" s="12" t="s">
        <v>61</v>
      </c>
      <c r="F20" s="10">
        <v>4050</v>
      </c>
      <c r="G20" s="8">
        <v>2024.12</v>
      </c>
      <c r="H20" s="9">
        <v>1560</v>
      </c>
      <c r="I20" s="24"/>
    </row>
    <row r="21" ht="21" customHeight="1" spans="1:9">
      <c r="A21" s="9">
        <v>19</v>
      </c>
      <c r="B21" s="10" t="s">
        <v>62</v>
      </c>
      <c r="C21" s="10"/>
      <c r="D21" s="10"/>
      <c r="E21" s="12" t="s">
        <v>63</v>
      </c>
      <c r="F21" s="10">
        <v>4050</v>
      </c>
      <c r="G21" s="8">
        <v>2024.12</v>
      </c>
      <c r="H21" s="9">
        <v>1560</v>
      </c>
      <c r="I21" s="24"/>
    </row>
    <row r="22" ht="21" customHeight="1" spans="1:9">
      <c r="A22" s="9">
        <v>20</v>
      </c>
      <c r="B22" s="10" t="s">
        <v>64</v>
      </c>
      <c r="C22" s="10"/>
      <c r="D22" s="10"/>
      <c r="E22" s="12" t="s">
        <v>65</v>
      </c>
      <c r="F22" s="10">
        <v>4050</v>
      </c>
      <c r="G22" s="8">
        <v>2024.12</v>
      </c>
      <c r="H22" s="9">
        <v>1560</v>
      </c>
      <c r="I22" s="24"/>
    </row>
    <row r="23" ht="21" customHeight="1" spans="1:9">
      <c r="A23" s="9">
        <v>21</v>
      </c>
      <c r="B23" s="10" t="s">
        <v>66</v>
      </c>
      <c r="C23" s="10"/>
      <c r="D23" s="10"/>
      <c r="E23" s="12" t="s">
        <v>65</v>
      </c>
      <c r="F23" s="10" t="s">
        <v>67</v>
      </c>
      <c r="G23" s="8">
        <v>2024.12</v>
      </c>
      <c r="H23" s="9">
        <v>1560</v>
      </c>
      <c r="I23" s="24"/>
    </row>
    <row r="24" ht="21" customHeight="1" spans="1:9">
      <c r="A24" s="9">
        <v>22</v>
      </c>
      <c r="B24" s="10" t="s">
        <v>68</v>
      </c>
      <c r="C24" s="10"/>
      <c r="D24" s="10"/>
      <c r="E24" s="12" t="s">
        <v>69</v>
      </c>
      <c r="F24" s="10" t="s">
        <v>67</v>
      </c>
      <c r="G24" s="8">
        <v>2024.12</v>
      </c>
      <c r="H24" s="9">
        <v>1560</v>
      </c>
      <c r="I24" s="24"/>
    </row>
    <row r="25" ht="21" customHeight="1" spans="1:9">
      <c r="A25" s="9">
        <v>23</v>
      </c>
      <c r="B25" s="10" t="s">
        <v>70</v>
      </c>
      <c r="C25" s="10" t="s">
        <v>71</v>
      </c>
      <c r="D25" s="10"/>
      <c r="E25" s="12" t="s">
        <v>65</v>
      </c>
      <c r="F25" s="10" t="s">
        <v>29</v>
      </c>
      <c r="G25" s="8">
        <v>2024.12</v>
      </c>
      <c r="H25" s="9">
        <v>1560</v>
      </c>
      <c r="I25" s="24"/>
    </row>
    <row r="26" ht="21" customHeight="1" spans="1:9">
      <c r="A26" s="9">
        <v>24</v>
      </c>
      <c r="B26" s="10" t="s">
        <v>72</v>
      </c>
      <c r="C26" s="10" t="s">
        <v>73</v>
      </c>
      <c r="D26" s="10"/>
      <c r="E26" s="12" t="s">
        <v>74</v>
      </c>
      <c r="F26" s="10" t="s">
        <v>29</v>
      </c>
      <c r="G26" s="8">
        <v>2024.12</v>
      </c>
      <c r="H26" s="9">
        <v>1560</v>
      </c>
      <c r="I26" s="24"/>
    </row>
    <row r="27" ht="21" customHeight="1" spans="1:9">
      <c r="A27" s="9">
        <v>25</v>
      </c>
      <c r="B27" s="10" t="s">
        <v>75</v>
      </c>
      <c r="C27" s="10"/>
      <c r="D27" s="10"/>
      <c r="E27" s="12" t="s">
        <v>76</v>
      </c>
      <c r="F27" s="10" t="s">
        <v>29</v>
      </c>
      <c r="G27" s="8">
        <v>2024.12</v>
      </c>
      <c r="H27" s="9">
        <v>1560</v>
      </c>
      <c r="I27" s="24"/>
    </row>
    <row r="28" ht="21" customHeight="1" spans="1:9">
      <c r="A28" s="9">
        <v>26</v>
      </c>
      <c r="B28" s="10" t="s">
        <v>77</v>
      </c>
      <c r="C28" s="10"/>
      <c r="D28" s="10"/>
      <c r="E28" s="12" t="s">
        <v>78</v>
      </c>
      <c r="F28" s="10">
        <v>4050</v>
      </c>
      <c r="G28" s="8">
        <v>2024.12</v>
      </c>
      <c r="H28" s="9">
        <v>1560</v>
      </c>
      <c r="I28" s="24"/>
    </row>
    <row r="29" ht="21" customHeight="1" spans="1:9">
      <c r="A29" s="9">
        <v>27</v>
      </c>
      <c r="B29" s="10" t="s">
        <v>79</v>
      </c>
      <c r="C29" s="10" t="s">
        <v>80</v>
      </c>
      <c r="D29" s="10"/>
      <c r="E29" s="12" t="s">
        <v>81</v>
      </c>
      <c r="F29" s="21" t="s">
        <v>29</v>
      </c>
      <c r="G29" s="8">
        <v>2024.12</v>
      </c>
      <c r="H29" s="9">
        <v>1560</v>
      </c>
      <c r="I29" s="24"/>
    </row>
    <row r="30" s="1" customFormat="1" ht="21" customHeight="1" spans="1:9">
      <c r="A30" s="9">
        <v>28</v>
      </c>
      <c r="B30" s="10" t="s">
        <v>82</v>
      </c>
      <c r="C30" s="10"/>
      <c r="D30" s="10"/>
      <c r="E30" s="12" t="s">
        <v>81</v>
      </c>
      <c r="F30" s="21" t="s">
        <v>29</v>
      </c>
      <c r="G30" s="8">
        <v>2024.12</v>
      </c>
      <c r="H30" s="9">
        <v>1560</v>
      </c>
      <c r="I30" s="24"/>
    </row>
    <row r="31" ht="21" customHeight="1" spans="1:9">
      <c r="A31" s="9">
        <v>29</v>
      </c>
      <c r="B31" s="10" t="s">
        <v>83</v>
      </c>
      <c r="C31" s="10"/>
      <c r="D31" s="10"/>
      <c r="E31" s="12" t="s">
        <v>84</v>
      </c>
      <c r="F31" s="10">
        <v>4050</v>
      </c>
      <c r="G31" s="8">
        <v>2024.12</v>
      </c>
      <c r="H31" s="9">
        <v>1560</v>
      </c>
      <c r="I31" s="24"/>
    </row>
    <row r="32" ht="21" customHeight="1" spans="1:9">
      <c r="A32" s="9">
        <v>30</v>
      </c>
      <c r="B32" s="22" t="s">
        <v>85</v>
      </c>
      <c r="C32" s="10"/>
      <c r="D32" s="10"/>
      <c r="E32" s="12" t="s">
        <v>28</v>
      </c>
      <c r="F32" s="21" t="s">
        <v>29</v>
      </c>
      <c r="G32" s="8">
        <v>2024.12</v>
      </c>
      <c r="H32" s="9">
        <v>1560</v>
      </c>
      <c r="I32" s="24"/>
    </row>
    <row r="33" ht="21" customHeight="1" spans="1:9">
      <c r="A33" s="9">
        <v>31</v>
      </c>
      <c r="B33" s="10" t="s">
        <v>86</v>
      </c>
      <c r="C33" s="10" t="s">
        <v>87</v>
      </c>
      <c r="D33" s="10"/>
      <c r="E33" s="12" t="s">
        <v>24</v>
      </c>
      <c r="F33" s="10" t="s">
        <v>36</v>
      </c>
      <c r="G33" s="8">
        <v>2024.12</v>
      </c>
      <c r="H33" s="9">
        <v>1560</v>
      </c>
      <c r="I33" s="24"/>
    </row>
    <row r="34" ht="21" customHeight="1" spans="1:9">
      <c r="A34" s="9">
        <v>32</v>
      </c>
      <c r="B34" s="10" t="s">
        <v>88</v>
      </c>
      <c r="C34" s="10"/>
      <c r="D34" s="10"/>
      <c r="E34" s="12" t="s">
        <v>24</v>
      </c>
      <c r="F34" s="10" t="s">
        <v>29</v>
      </c>
      <c r="G34" s="8">
        <v>2024.12</v>
      </c>
      <c r="H34" s="9">
        <v>1560</v>
      </c>
      <c r="I34" s="24"/>
    </row>
    <row r="35" ht="21" customHeight="1" spans="1:9">
      <c r="A35" s="9">
        <v>33</v>
      </c>
      <c r="B35" s="10" t="s">
        <v>89</v>
      </c>
      <c r="C35" s="10"/>
      <c r="D35" s="10"/>
      <c r="E35" s="12" t="s">
        <v>90</v>
      </c>
      <c r="F35" s="10">
        <v>4050</v>
      </c>
      <c r="G35" s="8">
        <v>2024.12</v>
      </c>
      <c r="H35" s="9">
        <v>1560</v>
      </c>
      <c r="I35" s="24"/>
    </row>
    <row r="36" ht="21" customHeight="1" spans="1:9">
      <c r="A36" s="9">
        <v>34</v>
      </c>
      <c r="B36" s="10" t="s">
        <v>91</v>
      </c>
      <c r="C36" s="10"/>
      <c r="D36" s="10"/>
      <c r="E36" s="12" t="s">
        <v>78</v>
      </c>
      <c r="F36" s="10" t="s">
        <v>41</v>
      </c>
      <c r="G36" s="8">
        <v>2024.12</v>
      </c>
      <c r="H36" s="9">
        <v>1560</v>
      </c>
      <c r="I36" s="24"/>
    </row>
    <row r="37" ht="21" customHeight="1" spans="1:9">
      <c r="A37" s="22"/>
      <c r="B37" s="22" t="s">
        <v>92</v>
      </c>
      <c r="C37" s="22"/>
      <c r="D37" s="22"/>
      <c r="E37" s="22"/>
      <c r="F37" s="22"/>
      <c r="G37" s="22"/>
      <c r="H37" s="10">
        <f>SUM(H3:H36)</f>
        <v>53040</v>
      </c>
      <c r="I37" s="24"/>
    </row>
    <row r="39" ht="24" customHeight="1" spans="1:9">
      <c r="A39" s="23" t="s">
        <v>93</v>
      </c>
      <c r="B39" s="23"/>
      <c r="C39" s="23"/>
      <c r="D39" s="23"/>
      <c r="E39" s="23"/>
      <c r="F39" s="23"/>
      <c r="G39" s="23"/>
      <c r="H39" s="23"/>
      <c r="I39" s="23"/>
    </row>
  </sheetData>
  <mergeCells count="13">
    <mergeCell ref="A1:I1"/>
    <mergeCell ref="C2:D2"/>
    <mergeCell ref="C25:D25"/>
    <mergeCell ref="C37:G37"/>
    <mergeCell ref="A39:I39"/>
    <mergeCell ref="C4:C7"/>
    <mergeCell ref="C8:C11"/>
    <mergeCell ref="C12:C15"/>
    <mergeCell ref="C16:D18"/>
    <mergeCell ref="C19:D24"/>
    <mergeCell ref="C26:D28"/>
    <mergeCell ref="C29:D32"/>
    <mergeCell ref="C33:D36"/>
  </mergeCells>
  <pageMargins left="0.393055555555556" right="0.393055555555556" top="0.786805555555556" bottom="0.786805555555556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12月公益岗工资明细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qzuser</cp:lastModifiedBy>
  <dcterms:created xsi:type="dcterms:W3CDTF">2025-03-14T02:24:00Z</dcterms:created>
  <dcterms:modified xsi:type="dcterms:W3CDTF">2025-03-24T01:59:56Z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1551F1527BC64E59AA2A962665A55479_11</vt:lpwstr>
  </property>
  <property fmtid="{D5CDD505-2E9C-101B-9397-08002B2CF9AE}" pid="3" name="KSOProductBuildVer">
    <vt:lpwstr>2052-12.1.0.20305</vt:lpwstr>
  </property>
</Properties>
</file>